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0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<sst xmlns="http://schemas.openxmlformats.org/spreadsheetml/2006/main" count="38" uniqueCount="34">
  <si>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</si>
  <si>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</si>
  <si>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</si>
  <si>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</si>
  <si>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</si>
  <si>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</si>
  <si>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</si>
  <si>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</si>
  <si>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</si>
  <si>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</si>
  <si>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</si>
  <si>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</si>
  <si>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</si>
  <si>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</si>
  <si>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</si>
  <si>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хлеб</t>
  </si>
  <si>
    <t>сладкое</t>
  </si>
  <si>
    <t>Хлеб пшеничный обогащенный витаминами для детского питания</t>
  </si>
  <si>
    <t>Печенье</t>
  </si>
  <si>
    <t>гор. блюдо</t>
  </si>
  <si>
    <t>гор. напиток</t>
  </si>
  <si>
    <t>Чай с сахаром</t>
  </si>
  <si>
    <t>гарнир</t>
  </si>
  <si>
    <t>Компот из свежих плодов</t>
  </si>
  <si>
    <t>хлеб бел.</t>
  </si>
  <si>
    <t>хлеб черн.</t>
  </si>
  <si>
    <t>Макаронные изделия с тертым сыром</t>
  </si>
  <si>
    <t>Масло сливочное</t>
  </si>
  <si>
    <t>Сок фруктовый</t>
  </si>
  <si>
    <t>Щи из свежей капусты со сметаной</t>
  </si>
  <si>
    <t>Биточки из мяса птицы  с томатным соусом</t>
  </si>
  <si>
    <t>Рис отварной с маслом</t>
  </si>
  <si>
    <t>Хлеб ржано-пшеничный для детского питания</t>
  </si>
  <si>
    <t>МАОУ Школа №56 им.Г.С.Овчинникова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</si>
</sst>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0" fontId="1" fillId="0" borderId="20" xfId="0" applyFont="1" applyBorder="1"/>
    <xf numFmtId="0" fontId="0" fillId="2" borderId="21" xfId="0" applyFill="1" applyBorder="1" applyAlignment="1">
      <alignment horizontal="center" vertical="top"/>
    </xf>
    <xf numFmtId="2" fontId="0" fillId="2" borderId="21" xfId="0" applyNumberFormat="1" applyFill="1" applyBorder="1" applyAlignment="1">
      <alignment horizontal="center" vertical="top"/>
    </xf>
    <xf numFmtId="0" fontId="0" fillId="2" borderId="22" xfId="0" applyFill="1" applyBorder="1" applyAlignment="1">
      <alignment horizontal="left" vertical="top" wrapText="1"/>
    </xf>
    <xf numFmtId="1" fontId="0" fillId="2" borderId="21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1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3" t="s">
        <v>33</v>
      </c>
      <c r="C1" s="44"/>
      <c r="D1" s="45"/>
      <c r="E1" t="s">
        <v>10</v>
      </c>
      <c r="F1" s="2"/>
      <c r="I1" t="s">
        <v>13</v>
      </c>
      <c r="J1" s="1">
        <v>45173</v>
      </c>
    </row>
    <row r="2" spans="1:14" ht="7.5" customHeight="1" thickBot="1" x14ac:dyDescent="0.3"/>
    <row r="3" spans="1:14" ht="15.75" thickBot="1" x14ac:dyDescent="0.3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 x14ac:dyDescent="0.25">
      <c r="A4" s="5"/>
      <c r="B4" s="34" t="s">
        <v>19</v>
      </c>
      <c r="C4" s="35">
        <v>211.48</v>
      </c>
      <c r="D4" s="36" t="s">
        <v>26</v>
      </c>
      <c r="E4" s="37">
        <v>150</v>
      </c>
      <c r="F4" s="35">
        <v>28.04</v>
      </c>
      <c r="G4" s="35">
        <v>233.52</v>
      </c>
      <c r="H4" s="35">
        <v>7.85</v>
      </c>
      <c r="I4" s="35">
        <v>7.62</v>
      </c>
      <c r="J4" s="38">
        <v>33.21</v>
      </c>
      <c r="K4" s="7"/>
    </row>
    <row r="5" spans="1:14" ht="15" customHeight="1" x14ac:dyDescent="0.25">
      <c r="A5" s="6"/>
      <c r="B5" s="28"/>
      <c r="C5" s="29">
        <v>401.08</v>
      </c>
      <c r="D5" s="30" t="s">
        <v>27</v>
      </c>
      <c r="E5" s="31">
        <v>8</v>
      </c>
      <c r="F5" s="29">
        <v>9.5399999999999991</v>
      </c>
      <c r="G5" s="29">
        <v>52.88</v>
      </c>
      <c r="H5" s="29">
        <v>0.06</v>
      </c>
      <c r="I5" s="32">
        <v>5.8</v>
      </c>
      <c r="J5" s="39">
        <v>0.1</v>
      </c>
      <c r="K5" s="7"/>
    </row>
    <row r="6" spans="1:14" ht="15" customHeight="1" x14ac:dyDescent="0.25">
      <c r="A6" s="6"/>
      <c r="B6" s="28" t="s">
        <v>20</v>
      </c>
      <c r="C6" s="31">
        <v>283</v>
      </c>
      <c r="D6" s="30" t="s">
        <v>21</v>
      </c>
      <c r="E6" s="31">
        <v>200</v>
      </c>
      <c r="F6" s="29">
        <v>1.74</v>
      </c>
      <c r="G6" s="32">
        <v>39.9</v>
      </c>
      <c r="H6" s="28"/>
      <c r="I6" s="28"/>
      <c r="J6" s="40">
        <v>9.98</v>
      </c>
      <c r="K6" s="7"/>
    </row>
    <row r="7" spans="1:14" ht="15" customHeight="1" x14ac:dyDescent="0.25">
      <c r="A7" s="6"/>
      <c r="B7" s="28" t="s">
        <v>15</v>
      </c>
      <c r="C7" s="32">
        <v>1.1000000000000001</v>
      </c>
      <c r="D7" s="30" t="s">
        <v>17</v>
      </c>
      <c r="E7" s="31">
        <v>30</v>
      </c>
      <c r="F7" s="29">
        <v>3.68</v>
      </c>
      <c r="G7" s="31">
        <v>78</v>
      </c>
      <c r="H7" s="32">
        <v>2.4</v>
      </c>
      <c r="I7" s="32">
        <v>0.3</v>
      </c>
      <c r="J7" s="39">
        <v>16.5</v>
      </c>
      <c r="K7" s="7"/>
    </row>
    <row r="8" spans="1:14" ht="15" customHeight="1" x14ac:dyDescent="0.25">
      <c r="A8" s="6"/>
      <c r="B8" s="28" t="s">
        <v>16</v>
      </c>
      <c r="C8" s="29">
        <v>86.02</v>
      </c>
      <c r="D8" s="30" t="s">
        <v>28</v>
      </c>
      <c r="E8" s="31">
        <v>200</v>
      </c>
      <c r="F8" s="29">
        <v>27.52</v>
      </c>
      <c r="G8" s="31">
        <v>92</v>
      </c>
      <c r="H8" s="31">
        <v>1</v>
      </c>
      <c r="I8" s="32">
        <v>0.2</v>
      </c>
      <c r="J8" s="39">
        <v>20.2</v>
      </c>
      <c r="K8" s="7"/>
    </row>
    <row r="9" spans="1:14" ht="15.75" customHeight="1" thickBot="1" x14ac:dyDescent="0.3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496.3</v>
      </c>
      <c r="H9" s="21">
        <f>SUM(H4:H8)</f>
        <v>11.309999999999999</v>
      </c>
      <c r="I9" s="21">
        <f>SUM(I4:I8)</f>
        <v>13.92</v>
      </c>
      <c r="J9" s="22">
        <f>SUM(J4:J8)</f>
        <v>79.990000000000009</v>
      </c>
      <c r="K9" s="4"/>
    </row>
    <row r="10" spans="1:14" ht="15" customHeight="1" x14ac:dyDescent="0.25">
      <c r="A10" s="11" t="s">
        <v>9</v>
      </c>
      <c r="B10" s="41">
        <v>1</v>
      </c>
      <c r="C10" s="35">
        <v>53.39</v>
      </c>
      <c r="D10" s="36" t="s">
        <v>29</v>
      </c>
      <c r="E10" s="37">
        <v>205</v>
      </c>
      <c r="F10" s="35">
        <v>8.69</v>
      </c>
      <c r="G10" s="35">
        <v>72.63</v>
      </c>
      <c r="H10" s="35">
        <v>1.55</v>
      </c>
      <c r="I10" s="35">
        <v>4.1100000000000003</v>
      </c>
      <c r="J10" s="38">
        <v>7.18</v>
      </c>
      <c r="K10" s="4"/>
      <c r="N10" s="3"/>
    </row>
    <row r="11" spans="1:14" ht="15" customHeight="1" x14ac:dyDescent="0.25">
      <c r="A11" s="12"/>
      <c r="B11" s="42">
        <v>2</v>
      </c>
      <c r="C11" s="29">
        <v>502.56</v>
      </c>
      <c r="D11" s="30" t="s">
        <v>30</v>
      </c>
      <c r="E11" s="31">
        <v>90</v>
      </c>
      <c r="F11" s="29">
        <v>32.58</v>
      </c>
      <c r="G11" s="29">
        <v>151.21</v>
      </c>
      <c r="H11" s="29">
        <v>7.32</v>
      </c>
      <c r="I11" s="32">
        <v>11.1</v>
      </c>
      <c r="J11" s="40">
        <v>5.32</v>
      </c>
      <c r="K11" s="4"/>
    </row>
    <row r="12" spans="1:14" ht="15" customHeight="1" x14ac:dyDescent="0.25">
      <c r="A12" s="12"/>
      <c r="B12" s="28" t="s">
        <v>22</v>
      </c>
      <c r="C12" s="29">
        <v>58.11</v>
      </c>
      <c r="D12" s="30" t="s">
        <v>31</v>
      </c>
      <c r="E12" s="31">
        <v>155</v>
      </c>
      <c r="F12" s="29">
        <v>15.09</v>
      </c>
      <c r="G12" s="29">
        <v>212.87</v>
      </c>
      <c r="H12" s="29">
        <v>3.87</v>
      </c>
      <c r="I12" s="29">
        <v>4.17</v>
      </c>
      <c r="J12" s="40">
        <v>40.03</v>
      </c>
      <c r="K12" s="4"/>
    </row>
    <row r="13" spans="1:14" ht="15" customHeight="1" x14ac:dyDescent="0.25">
      <c r="A13" s="12"/>
      <c r="B13" s="28" t="s">
        <v>16</v>
      </c>
      <c r="C13" s="32">
        <v>294.2</v>
      </c>
      <c r="D13" s="30" t="s">
        <v>23</v>
      </c>
      <c r="E13" s="31">
        <v>200</v>
      </c>
      <c r="F13" s="29">
        <v>9.06</v>
      </c>
      <c r="G13" s="32">
        <v>67.099999999999994</v>
      </c>
      <c r="H13" s="29">
        <v>0.16</v>
      </c>
      <c r="I13" s="29">
        <v>0.16</v>
      </c>
      <c r="J13" s="40">
        <v>16.260000000000002</v>
      </c>
      <c r="K13" s="4"/>
    </row>
    <row r="14" spans="1:14" ht="15" customHeight="1" x14ac:dyDescent="0.25">
      <c r="A14" s="12"/>
      <c r="B14" s="28" t="s">
        <v>24</v>
      </c>
      <c r="C14" s="32">
        <v>1.1000000000000001</v>
      </c>
      <c r="D14" s="30" t="s">
        <v>17</v>
      </c>
      <c r="E14" s="31">
        <v>30</v>
      </c>
      <c r="F14" s="29">
        <v>3.68</v>
      </c>
      <c r="G14" s="31">
        <v>78</v>
      </c>
      <c r="H14" s="32">
        <v>2.4</v>
      </c>
      <c r="I14" s="32">
        <v>0.3</v>
      </c>
      <c r="J14" s="39">
        <v>16.5</v>
      </c>
      <c r="K14" s="4"/>
    </row>
    <row r="15" spans="1:14" ht="15" customHeight="1" x14ac:dyDescent="0.25">
      <c r="A15" s="12"/>
      <c r="B15" s="28" t="s">
        <v>25</v>
      </c>
      <c r="C15" s="32">
        <v>1.2</v>
      </c>
      <c r="D15" s="30" t="s">
        <v>32</v>
      </c>
      <c r="E15" s="31">
        <v>30</v>
      </c>
      <c r="F15" s="29">
        <v>3.55</v>
      </c>
      <c r="G15" s="31">
        <v>66</v>
      </c>
      <c r="H15" s="32">
        <v>2.4</v>
      </c>
      <c r="I15" s="32">
        <v>0.3</v>
      </c>
      <c r="J15" s="39">
        <v>13.8</v>
      </c>
      <c r="K15" s="4"/>
    </row>
    <row r="16" spans="1:14" ht="15" customHeight="1" x14ac:dyDescent="0.25">
      <c r="A16" s="12"/>
      <c r="B16" s="28" t="s">
        <v>16</v>
      </c>
      <c r="C16" s="29">
        <v>490.15</v>
      </c>
      <c r="D16" s="30" t="s">
        <v>18</v>
      </c>
      <c r="E16" s="31">
        <v>18</v>
      </c>
      <c r="F16" s="29">
        <v>6.22</v>
      </c>
      <c r="G16" s="29">
        <v>76.52</v>
      </c>
      <c r="H16" s="29">
        <v>1.53</v>
      </c>
      <c r="I16" s="29">
        <v>2.0299999999999998</v>
      </c>
      <c r="J16" s="40">
        <v>12.55</v>
      </c>
      <c r="K16" s="4"/>
    </row>
    <row r="17" spans="1:10" ht="15.75" customHeight="1" thickBot="1" x14ac:dyDescent="0.3">
      <c r="A17" s="13"/>
      <c r="B17" s="33" t="s">
        <v>14</v>
      </c>
      <c r="C17" s="15"/>
      <c r="D17" s="14"/>
      <c r="E17" s="14"/>
      <c r="F17" s="23">
        <f>SUM(F10:F16)</f>
        <v>78.87</v>
      </c>
      <c r="G17" s="24">
        <f>SUM(G10:G16)</f>
        <v>724.33</v>
      </c>
      <c r="H17" s="25">
        <f>SUM(H10:H16)</f>
        <v>19.230000000000004</v>
      </c>
      <c r="I17" s="25">
        <f>SUM(I10:I16)</f>
        <v>22.170000000000005</v>
      </c>
      <c r="J17" s="26">
        <f>SUM(J10:J16)</f>
        <v>111.64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KurochkinaVB@outlook.com</cp:lastModifiedBy>
  <cp:lastPrinted>2022-02-21T05:04:53Z</cp:lastPrinted>
  <dcterms:created xsi:type="dcterms:W3CDTF">2015-06-05T18:19:34Z</dcterms:created>
  <dcterms:modified xsi:type="dcterms:W3CDTF">2023-09-04T06:35:28Z</dcterms:modified>
</cp:coreProperties>
</file>